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2010" sheetId="1" r:id="rId1"/>
  </sheets>
  <calcPr calcId="125725"/>
</workbook>
</file>

<file path=xl/calcChain.xml><?xml version="1.0" encoding="utf-8"?>
<calcChain xmlns="http://schemas.openxmlformats.org/spreadsheetml/2006/main">
  <c r="H16" i="1"/>
  <c r="G16"/>
  <c r="F16"/>
  <c r="E16"/>
  <c r="D16"/>
  <c r="C16"/>
</calcChain>
</file>

<file path=xl/sharedStrings.xml><?xml version="1.0" encoding="utf-8"?>
<sst xmlns="http://schemas.openxmlformats.org/spreadsheetml/2006/main" count="41" uniqueCount="25">
  <si>
    <t>Cows</t>
  </si>
  <si>
    <t>Bulls</t>
  </si>
  <si>
    <t>Heifers</t>
  </si>
  <si>
    <t>Swine</t>
  </si>
  <si>
    <t>Sheep</t>
  </si>
  <si>
    <t>Lambs</t>
  </si>
  <si>
    <t>Goats</t>
  </si>
  <si>
    <t>Kids</t>
  </si>
  <si>
    <t>Equines</t>
  </si>
  <si>
    <t>Heads</t>
  </si>
  <si>
    <t>Weight (Kg)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</si>
  <si>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</si>
  <si>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</si>
  <si>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</si>
  <si>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</si>
  <si>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</si>
  <si>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</si>
  <si>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</si>
  <si>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</si>
  <si>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</si>
  <si>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</si>
  <si>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</si>
  <si>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</si>
  <si>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</si>
  <si>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7510 956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</si>
</sst>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3" fontId="2" fillId="0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3" fontId="0" fillId="0" borderId="1" xfId="0" applyNumberFormat="1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justify" vertical="top" wrapText="1"/>
    </xf>
    <xf numFmtId="3" fontId="1" fillId="0" borderId="1" xfId="0" applyNumberFormat="1" applyFont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0" fillId="0" borderId="0" xfId="0" applyNumberFormat="1"/>
    <xf numFmtId="3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T20"/>
  <sheetViews>
    <sheetView tabSelected="1" topLeftCell="B1" workbookViewId="0">
      <selection activeCell="C27" sqref="C27"/>
    </sheetView>
  </sheetViews>
  <sheetFormatPr defaultRowHeight="15"/>
  <sheetData>
    <row r="1" spans="2:20" ht="15.75" thickBot="1"/>
    <row r="2" spans="2:20" ht="15.75" thickBot="1">
      <c r="B2" s="1">
        <v>2010</v>
      </c>
      <c r="C2" s="2" t="s">
        <v>0</v>
      </c>
      <c r="D2" s="3"/>
      <c r="E2" s="4" t="s">
        <v>1</v>
      </c>
      <c r="F2" s="5"/>
      <c r="G2" s="6" t="s">
        <v>2</v>
      </c>
      <c r="H2" s="7"/>
      <c r="I2" s="8" t="s">
        <v>3</v>
      </c>
      <c r="J2" s="3"/>
      <c r="K2" s="2" t="s">
        <v>4</v>
      </c>
      <c r="L2" s="3"/>
      <c r="M2" s="2" t="s">
        <v>5</v>
      </c>
      <c r="N2" s="3"/>
      <c r="O2" s="2" t="s">
        <v>6</v>
      </c>
      <c r="P2" s="3"/>
      <c r="Q2" s="2" t="s">
        <v>7</v>
      </c>
      <c r="R2" s="3"/>
      <c r="S2" s="2" t="s">
        <v>8</v>
      </c>
      <c r="T2" s="3"/>
    </row>
    <row r="3" spans="2:20" ht="26.25" thickBot="1">
      <c r="B3" s="9"/>
      <c r="C3" s="9" t="s">
        <v>9</v>
      </c>
      <c r="D3" s="9" t="s">
        <v>10</v>
      </c>
      <c r="E3" s="9" t="s">
        <v>9</v>
      </c>
      <c r="F3" s="9" t="s">
        <v>10</v>
      </c>
      <c r="G3" s="9" t="s">
        <v>9</v>
      </c>
      <c r="H3" s="9" t="s">
        <v>10</v>
      </c>
      <c r="I3" s="9" t="s">
        <v>9</v>
      </c>
      <c r="J3" s="9" t="s">
        <v>10</v>
      </c>
      <c r="K3" s="9" t="s">
        <v>9</v>
      </c>
      <c r="L3" s="9" t="s">
        <v>10</v>
      </c>
      <c r="M3" s="9" t="s">
        <v>9</v>
      </c>
      <c r="N3" s="9" t="s">
        <v>10</v>
      </c>
      <c r="O3" s="9" t="s">
        <v>9</v>
      </c>
      <c r="P3" s="9" t="s">
        <v>10</v>
      </c>
      <c r="Q3" s="9" t="s">
        <v>9</v>
      </c>
      <c r="R3" s="9" t="s">
        <v>10</v>
      </c>
      <c r="S3" s="9" t="s">
        <v>9</v>
      </c>
      <c r="T3" s="9" t="s">
        <v>10</v>
      </c>
    </row>
    <row r="4" spans="2:20" ht="15.75" thickBot="1">
      <c r="B4" s="10" t="s">
        <v>11</v>
      </c>
      <c r="C4" s="11">
        <v>319</v>
      </c>
      <c r="D4" s="12">
        <v>75984</v>
      </c>
      <c r="E4" s="11">
        <v>220</v>
      </c>
      <c r="F4" s="12">
        <v>66054</v>
      </c>
      <c r="G4" s="11">
        <v>93</v>
      </c>
      <c r="H4" s="12">
        <v>19551</v>
      </c>
      <c r="I4" s="13">
        <v>6234</v>
      </c>
      <c r="J4" s="12">
        <v>532869</v>
      </c>
      <c r="K4" s="14">
        <v>244</v>
      </c>
      <c r="L4" s="12">
        <v>6314</v>
      </c>
      <c r="M4" s="14">
        <v>19</v>
      </c>
      <c r="N4" s="15">
        <v>108</v>
      </c>
      <c r="O4" s="14">
        <v>51</v>
      </c>
      <c r="P4" s="15">
        <v>748</v>
      </c>
      <c r="Q4" s="14">
        <v>5</v>
      </c>
      <c r="R4" s="15">
        <v>24</v>
      </c>
      <c r="S4" s="14">
        <v>5</v>
      </c>
      <c r="T4" s="12">
        <v>1156</v>
      </c>
    </row>
    <row r="5" spans="2:20" ht="15.75" thickBot="1">
      <c r="B5" s="10" t="s">
        <v>12</v>
      </c>
      <c r="C5" s="11">
        <v>268</v>
      </c>
      <c r="D5" s="12">
        <v>64124</v>
      </c>
      <c r="E5" s="11">
        <v>191</v>
      </c>
      <c r="F5" s="12">
        <v>57223</v>
      </c>
      <c r="G5" s="11">
        <v>75</v>
      </c>
      <c r="H5" s="12">
        <v>14811</v>
      </c>
      <c r="I5" s="13">
        <v>6435</v>
      </c>
      <c r="J5" s="12">
        <v>552421</v>
      </c>
      <c r="K5" s="14">
        <v>195</v>
      </c>
      <c r="L5" s="12">
        <v>4390</v>
      </c>
      <c r="M5" s="14">
        <v>29</v>
      </c>
      <c r="N5" s="15">
        <v>140</v>
      </c>
      <c r="O5" s="14">
        <v>60</v>
      </c>
      <c r="P5" s="15">
        <v>852</v>
      </c>
      <c r="Q5" s="14">
        <v>0</v>
      </c>
      <c r="R5" s="15">
        <v>0</v>
      </c>
      <c r="S5" s="14">
        <v>10</v>
      </c>
      <c r="T5" s="12">
        <v>1841</v>
      </c>
    </row>
    <row r="6" spans="2:20" ht="15.75" thickBot="1">
      <c r="B6" s="10" t="s">
        <v>13</v>
      </c>
      <c r="C6" s="11">
        <v>258</v>
      </c>
      <c r="D6" s="12">
        <v>60532</v>
      </c>
      <c r="E6" s="11">
        <v>190</v>
      </c>
      <c r="F6" s="12">
        <v>56299</v>
      </c>
      <c r="G6" s="11">
        <v>117</v>
      </c>
      <c r="H6" s="12">
        <v>22530</v>
      </c>
      <c r="I6" s="13">
        <v>7177</v>
      </c>
      <c r="J6" s="12">
        <v>630207</v>
      </c>
      <c r="K6" s="14">
        <v>241</v>
      </c>
      <c r="L6" s="12">
        <v>6011</v>
      </c>
      <c r="M6" s="14">
        <v>83</v>
      </c>
      <c r="N6" s="15">
        <v>483</v>
      </c>
      <c r="O6" s="14">
        <v>41</v>
      </c>
      <c r="P6" s="15">
        <v>628</v>
      </c>
      <c r="Q6" s="14">
        <v>0</v>
      </c>
      <c r="R6" s="15">
        <v>0</v>
      </c>
      <c r="S6" s="14">
        <v>13</v>
      </c>
      <c r="T6" s="12">
        <v>2567</v>
      </c>
    </row>
    <row r="7" spans="2:20" ht="15.75" thickBot="1">
      <c r="B7" s="10" t="s">
        <v>14</v>
      </c>
      <c r="C7" s="16">
        <v>269</v>
      </c>
      <c r="D7" s="12">
        <v>65774</v>
      </c>
      <c r="E7" s="11">
        <v>179</v>
      </c>
      <c r="F7" s="12">
        <v>54241</v>
      </c>
      <c r="G7" s="11">
        <v>96</v>
      </c>
      <c r="H7" s="12">
        <v>19139</v>
      </c>
      <c r="I7" s="13">
        <v>6392</v>
      </c>
      <c r="J7" s="12">
        <v>572051</v>
      </c>
      <c r="K7" s="14">
        <v>194</v>
      </c>
      <c r="L7" s="12">
        <v>4833</v>
      </c>
      <c r="M7" s="14">
        <v>6</v>
      </c>
      <c r="N7" s="15">
        <v>55</v>
      </c>
      <c r="O7" s="14">
        <v>43</v>
      </c>
      <c r="P7" s="15">
        <v>714</v>
      </c>
      <c r="Q7" s="14">
        <v>0</v>
      </c>
      <c r="R7" s="15">
        <v>0</v>
      </c>
      <c r="S7" s="14">
        <v>14</v>
      </c>
      <c r="T7" s="12">
        <v>2219</v>
      </c>
    </row>
    <row r="8" spans="2:20" ht="15.75" thickBot="1">
      <c r="B8" s="10" t="s">
        <v>15</v>
      </c>
      <c r="C8" s="16">
        <v>218</v>
      </c>
      <c r="D8" s="12">
        <v>49847</v>
      </c>
      <c r="E8" s="11">
        <v>173</v>
      </c>
      <c r="F8" s="12">
        <v>51907</v>
      </c>
      <c r="G8" s="11">
        <v>99</v>
      </c>
      <c r="H8" s="12">
        <v>19586</v>
      </c>
      <c r="I8" s="13">
        <v>7232</v>
      </c>
      <c r="J8" s="12">
        <v>651087</v>
      </c>
      <c r="K8" s="14">
        <v>205</v>
      </c>
      <c r="L8" s="12">
        <v>4966</v>
      </c>
      <c r="M8" s="14">
        <v>17</v>
      </c>
      <c r="N8" s="15">
        <v>99</v>
      </c>
      <c r="O8" s="14">
        <v>47</v>
      </c>
      <c r="P8" s="15">
        <v>422</v>
      </c>
      <c r="Q8" s="14">
        <v>2</v>
      </c>
      <c r="R8" s="15">
        <v>10</v>
      </c>
      <c r="S8" s="14">
        <v>13</v>
      </c>
      <c r="T8" s="12">
        <v>2364</v>
      </c>
    </row>
    <row r="9" spans="2:20" ht="15.75" thickBot="1">
      <c r="B9" s="10" t="s">
        <v>16</v>
      </c>
      <c r="C9" s="16">
        <v>146</v>
      </c>
      <c r="D9" s="12">
        <v>33283</v>
      </c>
      <c r="E9" s="11">
        <v>164</v>
      </c>
      <c r="F9" s="12">
        <v>49077</v>
      </c>
      <c r="G9" s="11">
        <v>42</v>
      </c>
      <c r="H9" s="12">
        <v>8491</v>
      </c>
      <c r="I9" s="13">
        <v>6806</v>
      </c>
      <c r="J9" s="12">
        <v>611123</v>
      </c>
      <c r="K9" s="14">
        <v>167</v>
      </c>
      <c r="L9" s="12">
        <v>3823</v>
      </c>
      <c r="M9" s="14">
        <v>9</v>
      </c>
      <c r="N9" s="15">
        <v>68</v>
      </c>
      <c r="O9" s="14">
        <v>51</v>
      </c>
      <c r="P9" s="15">
        <v>676</v>
      </c>
      <c r="Q9" s="14">
        <v>0</v>
      </c>
      <c r="R9" s="15">
        <v>0</v>
      </c>
      <c r="S9" s="14">
        <v>10</v>
      </c>
      <c r="T9" s="12">
        <v>1923</v>
      </c>
    </row>
    <row r="10" spans="2:20" ht="15.75" thickBot="1">
      <c r="B10" s="10" t="s">
        <v>17</v>
      </c>
      <c r="C10" s="16">
        <v>194</v>
      </c>
      <c r="D10" s="12">
        <v>46705</v>
      </c>
      <c r="E10" s="11">
        <v>211</v>
      </c>
      <c r="F10" s="12">
        <v>63348</v>
      </c>
      <c r="G10" s="11">
        <v>86</v>
      </c>
      <c r="H10" s="12">
        <v>16395</v>
      </c>
      <c r="I10" s="17">
        <v>6828</v>
      </c>
      <c r="J10" s="12">
        <v>602868</v>
      </c>
      <c r="K10" s="16">
        <v>187</v>
      </c>
      <c r="L10" s="12">
        <v>4448</v>
      </c>
      <c r="M10" s="16">
        <v>3</v>
      </c>
      <c r="N10" s="15">
        <v>34</v>
      </c>
      <c r="O10" s="16">
        <v>53</v>
      </c>
      <c r="P10" s="15">
        <v>707</v>
      </c>
      <c r="Q10" s="16">
        <v>2</v>
      </c>
      <c r="R10" s="15">
        <v>14</v>
      </c>
      <c r="S10" s="14">
        <v>10</v>
      </c>
      <c r="T10" s="12">
        <v>1865</v>
      </c>
    </row>
    <row r="11" spans="2:20" ht="15.75" thickBot="1">
      <c r="B11" s="10" t="s">
        <v>18</v>
      </c>
      <c r="C11" s="16">
        <v>178</v>
      </c>
      <c r="D11" s="12">
        <v>41711</v>
      </c>
      <c r="E11" s="11">
        <v>184</v>
      </c>
      <c r="F11" s="12">
        <v>51741</v>
      </c>
      <c r="G11" s="11">
        <v>39</v>
      </c>
      <c r="H11" s="12">
        <v>7647</v>
      </c>
      <c r="I11" s="17">
        <v>6369</v>
      </c>
      <c r="J11" s="12">
        <v>559017</v>
      </c>
      <c r="K11" s="16">
        <v>216</v>
      </c>
      <c r="L11" s="12">
        <v>5565</v>
      </c>
      <c r="M11" s="16">
        <v>0</v>
      </c>
      <c r="N11" s="15">
        <v>0</v>
      </c>
      <c r="O11" s="16">
        <v>43</v>
      </c>
      <c r="P11" s="15">
        <v>494</v>
      </c>
      <c r="Q11" s="16">
        <v>0</v>
      </c>
      <c r="R11" s="15">
        <v>0</v>
      </c>
      <c r="S11" s="14">
        <v>20</v>
      </c>
      <c r="T11" s="12">
        <v>3131</v>
      </c>
    </row>
    <row r="12" spans="2:20" ht="15.75" thickBot="1">
      <c r="B12" s="10" t="s">
        <v>19</v>
      </c>
      <c r="C12" s="16">
        <v>171</v>
      </c>
      <c r="D12" s="12">
        <v>39691</v>
      </c>
      <c r="E12" s="11">
        <v>221</v>
      </c>
      <c r="F12" s="12">
        <v>61656</v>
      </c>
      <c r="G12" s="11">
        <v>49</v>
      </c>
      <c r="H12" s="12">
        <v>9797</v>
      </c>
      <c r="I12" s="17">
        <v>7661</v>
      </c>
      <c r="J12" s="12">
        <v>669815</v>
      </c>
      <c r="K12" s="16">
        <v>221</v>
      </c>
      <c r="L12" s="12">
        <v>4502</v>
      </c>
      <c r="M12" s="16">
        <v>24</v>
      </c>
      <c r="N12" s="15">
        <v>123</v>
      </c>
      <c r="O12" s="16">
        <v>74</v>
      </c>
      <c r="P12" s="12">
        <v>1055</v>
      </c>
      <c r="Q12" s="16">
        <v>0</v>
      </c>
      <c r="R12" s="15">
        <v>0</v>
      </c>
      <c r="S12" s="14">
        <v>17</v>
      </c>
      <c r="T12" s="12">
        <v>2745</v>
      </c>
    </row>
    <row r="13" spans="2:20" ht="15.75" thickBot="1">
      <c r="B13" s="10" t="s">
        <v>20</v>
      </c>
      <c r="C13" s="16">
        <v>87</v>
      </c>
      <c r="D13" s="12">
        <v>20361</v>
      </c>
      <c r="E13" s="11">
        <v>162</v>
      </c>
      <c r="F13" s="12">
        <v>47475</v>
      </c>
      <c r="G13" s="11">
        <v>25</v>
      </c>
      <c r="H13" s="12">
        <v>4966</v>
      </c>
      <c r="I13" s="17">
        <v>6970</v>
      </c>
      <c r="J13" s="12">
        <v>616113</v>
      </c>
      <c r="K13" s="16">
        <v>272</v>
      </c>
      <c r="L13" s="12">
        <v>5636</v>
      </c>
      <c r="M13" s="16">
        <v>83</v>
      </c>
      <c r="N13" s="15">
        <v>458</v>
      </c>
      <c r="O13" s="16">
        <v>56</v>
      </c>
      <c r="P13" s="15">
        <v>566</v>
      </c>
      <c r="Q13" s="16">
        <v>2</v>
      </c>
      <c r="R13" s="15">
        <v>9</v>
      </c>
      <c r="S13" s="16">
        <v>25</v>
      </c>
      <c r="T13" s="12">
        <v>4687</v>
      </c>
    </row>
    <row r="14" spans="2:20" ht="15.75" thickBot="1">
      <c r="B14" s="10" t="s">
        <v>21</v>
      </c>
      <c r="C14" s="16">
        <v>120</v>
      </c>
      <c r="D14" s="12">
        <v>29267</v>
      </c>
      <c r="E14" s="11">
        <v>156</v>
      </c>
      <c r="F14" s="12">
        <v>49090</v>
      </c>
      <c r="G14" s="11">
        <v>26</v>
      </c>
      <c r="H14" s="12">
        <v>5734</v>
      </c>
      <c r="I14" s="17">
        <v>8552</v>
      </c>
      <c r="J14" s="12">
        <v>762919</v>
      </c>
      <c r="K14" s="16">
        <v>365</v>
      </c>
      <c r="L14" s="12">
        <v>7748</v>
      </c>
      <c r="M14" s="16">
        <v>118</v>
      </c>
      <c r="N14" s="15">
        <v>596</v>
      </c>
      <c r="O14" s="16">
        <v>63</v>
      </c>
      <c r="P14" s="15">
        <v>948</v>
      </c>
      <c r="Q14" s="16">
        <v>0</v>
      </c>
      <c r="R14" s="15">
        <v>0</v>
      </c>
      <c r="S14" s="16">
        <v>16</v>
      </c>
      <c r="T14" s="12">
        <v>2836</v>
      </c>
    </row>
    <row r="15" spans="2:20" ht="15.75" thickBot="1">
      <c r="B15" s="10" t="s">
        <v>22</v>
      </c>
      <c r="C15" s="16">
        <v>149</v>
      </c>
      <c r="D15" s="12">
        <v>34463</v>
      </c>
      <c r="E15" s="11">
        <v>276</v>
      </c>
      <c r="F15" s="12">
        <v>80235</v>
      </c>
      <c r="G15" s="11">
        <v>52</v>
      </c>
      <c r="H15" s="12">
        <v>9589</v>
      </c>
      <c r="I15" s="17">
        <v>8572</v>
      </c>
      <c r="J15" s="12">
        <v>750466</v>
      </c>
      <c r="K15" s="16">
        <v>315</v>
      </c>
      <c r="L15" s="12">
        <v>6772</v>
      </c>
      <c r="M15" s="16">
        <v>90</v>
      </c>
      <c r="N15" s="15">
        <v>496</v>
      </c>
      <c r="O15" s="16">
        <v>63</v>
      </c>
      <c r="P15" s="15">
        <v>992</v>
      </c>
      <c r="Q15" s="16">
        <v>0</v>
      </c>
      <c r="R15" s="15">
        <v>0</v>
      </c>
      <c r="S15" s="16">
        <v>20</v>
      </c>
      <c r="T15" s="12">
        <v>3492</v>
      </c>
    </row>
    <row r="16" spans="2:20" s="23" customFormat="1" ht="15.75" thickBot="1">
      <c r="B16" s="18" t="s">
        <v>23</v>
      </c>
      <c r="C16" s="19">
        <f t="shared" ref="C16:H16" si="0">SUM(C4:C15)</f>
        <v>2377</v>
      </c>
      <c r="D16" s="20">
        <f t="shared" si="0"/>
        <v>561742</v>
      </c>
      <c r="E16" s="21">
        <f t="shared" si="0"/>
        <v>2327</v>
      </c>
      <c r="F16" s="20">
        <f t="shared" si="0"/>
        <v>688346</v>
      </c>
      <c r="G16" s="21">
        <f t="shared" si="0"/>
        <v>799</v>
      </c>
      <c r="H16" s="20">
        <f t="shared" si="0"/>
        <v>158236</v>
      </c>
      <c r="I16" s="19">
        <v>85228</v>
      </c>
      <c r="J16" s="22" t="s">
        <v>24</v>
      </c>
      <c r="K16" s="19">
        <v>2822</v>
      </c>
      <c r="L16" s="20">
        <v>65008</v>
      </c>
      <c r="M16" s="19">
        <v>481</v>
      </c>
      <c r="N16" s="20">
        <v>2660</v>
      </c>
      <c r="O16" s="19">
        <v>645</v>
      </c>
      <c r="P16" s="20">
        <v>8802</v>
      </c>
      <c r="Q16" s="19">
        <v>11</v>
      </c>
      <c r="R16" s="20">
        <v>57</v>
      </c>
      <c r="S16" s="19">
        <v>173</v>
      </c>
      <c r="T16" s="20">
        <v>30826</v>
      </c>
    </row>
    <row r="18" spans="4:6">
      <c r="D18" s="24"/>
      <c r="E18" s="24"/>
      <c r="F18" s="24"/>
    </row>
    <row r="19" spans="4:6">
      <c r="D19" s="24"/>
      <c r="E19" s="24"/>
      <c r="F19" s="24"/>
    </row>
    <row r="20" spans="4:6">
      <c r="D20" s="24"/>
      <c r="E20" s="24"/>
      <c r="F20" s="24"/>
    </row>
  </sheetData>
  <mergeCells count="9">
    <mergeCell ref="O2:P2"/>
    <mergeCell ref="Q2:R2"/>
    <mergeCell ref="S2:T2"/>
    <mergeCell ref="C2:D2"/>
    <mergeCell ref="E2:F2"/>
    <mergeCell ref="G2:H2"/>
    <mergeCell ref="I2:J2"/>
    <mergeCell ref="K2:L2"/>
    <mergeCell ref="M2:N2"/>
  </mergeCells>
  <conditionalFormatting sqref="B2:B16 C2:T3">
    <cfRule type="dataBar" priority="3">
      <dataBar>
        <cfvo type="min" val="0"/>
        <cfvo type="max" val="0"/>
        <color rgb="FF638EC6"/>
      </dataBar>
    </cfRule>
  </conditionalFormatting>
  <conditionalFormatting sqref="B2:B16 C2:T3">
    <cfRule type="dataBar" priority="2">
      <dataBar>
        <cfvo type="min" val="0"/>
        <cfvo type="max" val="0"/>
        <color rgb="FF638EC6"/>
      </dataBar>
    </cfRule>
  </conditionalFormatting>
  <conditionalFormatting sqref="B2:T16">
    <cfRule type="dataBar" priority="1">
      <dataBar>
        <cfvo type="min" val="0"/>
        <cfvo type="max" val="0"/>
        <color rgb="FF638EC6"/>
      </dataBar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33CCA8-14D2-4D6D-B7E7-BED4F2291B0E}"/>
</file>

<file path=customXml/itemProps2.xml><?xml version="1.0" encoding="utf-8"?>
<ds:datastoreItem xmlns:ds="http://schemas.openxmlformats.org/officeDocument/2006/customXml" ds:itemID="{2F904DCB-6AA5-44FF-A573-63EE7265F9D6}"/>
</file>

<file path=customXml/itemProps3.xml><?xml version="1.0" encoding="utf-8"?>
<ds:datastoreItem xmlns:ds="http://schemas.openxmlformats.org/officeDocument/2006/customXml" ds:itemID="{DCD401AA-B2EC-4071-B1EB-8E8FE74B0D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trapd001</dc:creator>
  <cp:lastModifiedBy>trapd001</cp:lastModifiedBy>
  <dcterms:created xsi:type="dcterms:W3CDTF">2015-05-12T08:48:27Z</dcterms:created>
  <dcterms:modified xsi:type="dcterms:W3CDTF">2015-05-12T08:53:07Z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  <property fmtid="{D5CDD505-2E9C-101B-9397-08002B2CF9AE}" pid="3" name="Order">
    <vt:r8>900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